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reat lakes dredge  dock c" sheetId="1" r:id="rId1"/>
    <sheet name="signature" sheetId="2" r:id="rId2"/>
    <sheet name="exhibit index" sheetId="3" r:id="rId3"/>
    <sheet name="senior management bonus pr" sheetId="4" r:id="rId4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<sst xmlns="http://schemas.openxmlformats.org/spreadsheetml/2006/main" count="34" uniqueCount="33">
  <si>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  Great Lakes Dredge &amp;
Dock Corporation </t>
  </si>
  <si>
    <t>Delaware</t>
  </si>
  <si>
    <t>001-33225</t>
  </si>
  <si>
    <t>20-5336063</t>
  </si>
  <si>
    <t>(State or other
  jurisdiction of</t>
  </si>
  <si>
    <t>(Commission File
  Number)</t>
  </si>
  <si>
    <t>(I.R.S. Employer</t>
  </si>
  <si>
    <t>Incorporation or
  Organization)</t>
  </si>
  <si>
    <t>Identification
  No.)</t>
  </si>
  <si>
    <t xml:space="preserve">  SIGNATURE </t>
  </si>
  <si>
    <t>GREAT LAKES
  DREDGE &amp; DOCK CORPORATION</t>
  </si>
  <si>
    <t>/s/ Deborah A. Wensel</t>
  </si>
  <si>
    <t>Date:    May 18,
  2009</t>
  </si>
  <si>
    <t>Deborah A. Wensel</t>
  </si>
  <si>
    <t>Senior Vice President</t>
  </si>
  <si>
    <t>and Chief Financial
  Officer</t>
  </si>
  <si>
    <t xml:space="preserve">  EXHIBIT INDEX </t>
  </si>
  <si>
    <t>Number</t>
  </si>
  <si>
    <t>Exhibit</t>
  </si>
  <si>
    <t>Great Lakes
  Dredge &amp; Dock Company, LLC Annual Incentive Plan, effective as of
  January 1, 2009.</t>
  </si>
  <si>
    <t xml:space="preserve"> Senior Management Bonus Program</t>
  </si>
  <si>
    <t>Actual EBITDA</t>
  </si>
  <si>
    <t>Bonus Award
  CEO and COO</t>
  </si>
  <si>
    <t>Bonus Award
  CFO and SVPs</t>
  </si>
  <si>
    <t>
  90% of Budgeted EBITDA</t>
  </si>
  <si>
    <t>No bonus</t>
  </si>
  <si>
    <t>35% of annual salary</t>
  </si>
  <si>
    <t>23.75% of annual salary</t>
  </si>
  <si>
    <t>70% of annual salary</t>
  </si>
  <si>
    <t>47.5% of annual salary</t>
  </si>
  <si>
    <t>&gt;= 120% of Budgeted EBITDA</t>
  </si>
  <si>
    <t>140% of annual salary</t>
  </si>
  <si>
    <t>95% of annual salary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</si>
</sst>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21.710937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15">
      <c r="A4" s="2" t="s">
        <v>1</v>
      </c>
      <c r="B4" s="3"/>
      <c r="C4" s="2" t="s">
        <v>2</v>
      </c>
      <c r="D4" s="3"/>
      <c r="E4" s="2" t="s">
        <v>3</v>
      </c>
    </row>
    <row r="5" spans="1:5" ht="15">
      <c r="A5" s="4" t="s">
        <v>4</v>
      </c>
      <c r="C5" s="4" t="s">
        <v>5</v>
      </c>
      <c r="E5" s="4" t="s">
        <v>6</v>
      </c>
    </row>
    <row r="6" spans="1:5" ht="15">
      <c r="A6" s="4" t="s">
        <v>7</v>
      </c>
      <c r="C6" s="4"/>
      <c r="E6" s="4" t="s">
        <v>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39.7109375" style="0" customWidth="1"/>
    <col min="3" max="16384" width="8.7109375" style="0" customWidth="1"/>
  </cols>
  <sheetData>
    <row r="2" spans="1:6" ht="15" customHeight="1">
      <c r="A2" s="1" t="s">
        <v>9</v>
      </c>
      <c r="B2" s="1"/>
      <c r="C2" s="1"/>
      <c r="D2" s="1"/>
      <c r="E2" s="1"/>
      <c r="F2" s="1"/>
    </row>
    <row r="4" ht="15">
      <c r="B4" s="5" t="s">
        <v>10</v>
      </c>
    </row>
    <row r="7" ht="15">
      <c r="B7" t="s">
        <v>11</v>
      </c>
    </row>
    <row r="8" spans="1:2" ht="15">
      <c r="A8" s="5" t="s">
        <v>12</v>
      </c>
      <c r="B8" t="s">
        <v>13</v>
      </c>
    </row>
    <row r="9" ht="15">
      <c r="B9" t="s">
        <v>14</v>
      </c>
    </row>
    <row r="10" ht="15">
      <c r="B10" s="5" t="s">
        <v>15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98.8515625" style="0" customWidth="1"/>
    <col min="4" max="16384" width="8.7109375" style="0" customWidth="1"/>
  </cols>
  <sheetData>
    <row r="2" spans="1:6" ht="15" customHeight="1">
      <c r="A2" s="1" t="s">
        <v>16</v>
      </c>
      <c r="B2" s="1"/>
      <c r="C2" s="1"/>
      <c r="D2" s="1"/>
      <c r="E2" s="1"/>
      <c r="F2" s="1"/>
    </row>
    <row r="4" spans="1:3" ht="15">
      <c r="A4" s="3" t="s">
        <v>17</v>
      </c>
      <c r="B4" s="2"/>
      <c r="C4" s="2" t="s">
        <v>18</v>
      </c>
    </row>
    <row r="6" spans="1:3" ht="15">
      <c r="A6" s="6">
        <v>10.1</v>
      </c>
      <c r="C6" s="5" t="s">
        <v>19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27.7109375" style="0" customWidth="1"/>
    <col min="6" max="16384" width="8.7109375" style="0" customWidth="1"/>
  </cols>
  <sheetData>
    <row r="2" spans="1:6" ht="15" customHeight="1">
      <c r="A2" s="1" t="s">
        <v>20</v>
      </c>
      <c r="B2" s="1"/>
      <c r="C2" s="1"/>
      <c r="D2" s="1"/>
      <c r="E2" s="1"/>
      <c r="F2" s="1"/>
    </row>
    <row r="4" spans="1:5" ht="39.75" customHeight="1">
      <c r="A4" s="3" t="s">
        <v>21</v>
      </c>
      <c r="B4" s="2"/>
      <c r="C4" s="7" t="s">
        <v>22</v>
      </c>
      <c r="D4" s="2"/>
      <c r="E4" s="7" t="s">
        <v>23</v>
      </c>
    </row>
    <row r="5" spans="1:5" ht="15">
      <c r="A5" s="4" t="s">
        <v>24</v>
      </c>
      <c r="B5" s="4"/>
      <c r="C5" s="4" t="s">
        <v>25</v>
      </c>
      <c r="D5" s="4"/>
      <c r="E5" s="4" t="s">
        <v>25</v>
      </c>
    </row>
    <row r="6" spans="1:5" ht="15">
      <c r="A6" s="4" t="e">
        <f>#N/A</f>
        <v>#VALUE!</v>
      </c>
      <c r="B6" s="4"/>
      <c r="C6" s="4" t="s">
        <v>26</v>
      </c>
      <c r="D6" s="4"/>
      <c r="E6" s="4" t="s">
        <v>27</v>
      </c>
    </row>
    <row r="7" spans="1:5" ht="15">
      <c r="A7" s="4" t="e">
        <f>#N/A</f>
        <v>#VALUE!</v>
      </c>
      <c r="B7" s="4"/>
      <c r="C7" s="4" t="s">
        <v>28</v>
      </c>
      <c r="D7" s="4"/>
      <c r="E7" s="4" t="s">
        <v>29</v>
      </c>
    </row>
    <row r="8" spans="1:5" ht="15">
      <c r="A8" s="4" t="s">
        <v>30</v>
      </c>
      <c r="B8" s="4"/>
      <c r="C8" s="4" t="s">
        <v>31</v>
      </c>
      <c r="D8" s="4"/>
      <c r="E8" s="4" t="s">
        <v>32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2019-12-07T00:10:29Z</dcterms:created>
  <dcterms:modified xsi:type="dcterms:W3CDTF">2019-12-07T00:10:29Z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